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Май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<sst xmlns="http://schemas.openxmlformats.org/spreadsheetml/2006/main" count="58" uniqueCount="50">
  <si>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</si>
  <si>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</si>
  <si>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</si>
  <si>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</si>
  <si>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</si>
  <si>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</si>
  <si>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</si>
  <si>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</si>
  <si>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</si>
  <si>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</si>
  <si>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</si>
  <si>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</si>
  <si>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</si>
  <si>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</si>
  <si>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</si>
  <si>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</si>
  <si>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</si>
  <si>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</si>
  <si>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</si>
  <si>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</si>
  <si>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</si>
  <si>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</si>
  <si>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</si>
  <si>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</si>
  <si>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</si>
  <si>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</si>
  <si>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</si>
  <si>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</si>
  <si>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</si>
  <si>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1-4 кл платно, льг. Кат</t>
  </si>
  <si>
    <t>фрукт</t>
  </si>
  <si>
    <t/>
  </si>
  <si>
    <t>30/20</t>
  </si>
  <si>
    <t>хол.блюдо</t>
  </si>
  <si>
    <t>200/5</t>
  </si>
  <si>
    <t>200/10</t>
  </si>
  <si>
    <t>23/4</t>
  </si>
  <si>
    <t>каша молочная дружба (пшено,рис) с маслом сливочным</t>
  </si>
  <si>
    <t>14/10</t>
  </si>
  <si>
    <t>Чай с сахаром</t>
  </si>
  <si>
    <t>30</t>
  </si>
  <si>
    <t>180</t>
  </si>
  <si>
    <t>икра кабачковая</t>
  </si>
  <si>
    <t>115</t>
  </si>
  <si>
    <t xml:space="preserve">СУП-ПЮРЕ ИЗ РАЗНЫХ ОВОЩЕЙ С ГРЕНКАМИ </t>
  </si>
  <si>
    <t>4/9</t>
  </si>
  <si>
    <t xml:space="preserve"> плов из мяса кур</t>
  </si>
  <si>
    <t>6/10</t>
  </si>
  <si>
    <t>компот из сухофруктов</t>
  </si>
  <si>
    <t>хлеб 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</si>
</sst>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— акцент1" xfId="39" builtinId="30" customBuiltin="1"/>
    <cellStyle name="20% — акцент2" xfId="43" builtinId="34" customBuiltin="1"/>
    <cellStyle name="20% — акцент3" xfId="47" builtinId="38" customBuiltin="1"/>
    <cellStyle name="20% — акцент4" xfId="51" builtinId="42" customBuiltin="1"/>
    <cellStyle name="20% — акцент5" xfId="55" builtinId="46" customBuiltin="1"/>
    <cellStyle name="20% — акцент6" xfId="59" builtinId="50" customBuiltin="1"/>
    <cellStyle name="40% — акцент1" xfId="40" builtinId="31" customBuiltin="1"/>
    <cellStyle name="40% — акцент2" xfId="44" builtinId="35" customBuiltin="1"/>
    <cellStyle name="40% — акцент3" xfId="48" builtinId="39" customBuiltin="1"/>
    <cellStyle name="40% — акцент4" xfId="52" builtinId="43" customBuiltin="1"/>
    <cellStyle name="40% — акцент5" xfId="56" builtinId="47" customBuiltin="1"/>
    <cellStyle name="40% — акцент6" xfId="60" builtinId="51" customBuiltin="1"/>
    <cellStyle name="60% — акцент1" xfId="41" builtinId="32" customBuiltin="1"/>
    <cellStyle name="60% — акцент2" xfId="45" builtinId="36" customBuiltin="1"/>
    <cellStyle name="60% — акцент3" xfId="49" builtinId="40" customBuiltin="1"/>
    <cellStyle name="60% — акцент4" xfId="53" builtinId="44" customBuiltin="1"/>
    <cellStyle name="60% — акцент5" xfId="57" builtinId="48" customBuiltin="1"/>
    <cellStyle name="60% —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C17" sqref="C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3" t="s">
        <v>29</v>
      </c>
      <c r="I1" t="s">
        <v>1</v>
      </c>
      <c r="J1" s="12">
        <v>44694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27" t="s">
        <v>36</v>
      </c>
      <c r="D4" s="15" t="s">
        <v>37</v>
      </c>
      <c r="E4" s="19" t="s">
        <v>34</v>
      </c>
      <c r="F4" s="20">
        <v>14.75</v>
      </c>
      <c r="G4" s="20">
        <v>231</v>
      </c>
      <c r="H4" s="20">
        <v>5.8</v>
      </c>
      <c r="I4" s="20">
        <v>7.4</v>
      </c>
      <c r="J4" s="34">
        <v>35</v>
      </c>
    </row>
    <row r="5" spans="1:10" x14ac:dyDescent="0.25">
      <c r="A5" s="5"/>
      <c r="B5" s="1" t="s">
        <v>12</v>
      </c>
      <c r="C5" s="28" t="s">
        <v>38</v>
      </c>
      <c r="D5" s="16" t="s">
        <v>39</v>
      </c>
      <c r="E5" s="21" t="s">
        <v>28</v>
      </c>
      <c r="F5" s="22">
        <v>2.2000000000000002</v>
      </c>
      <c r="G5" s="22">
        <v>44</v>
      </c>
      <c r="H5" s="22">
        <v>0.4</v>
      </c>
      <c r="I5" s="22">
        <v>0</v>
      </c>
      <c r="J5" s="33">
        <v>10.5</v>
      </c>
    </row>
    <row r="6" spans="1:10" ht="15.75" thickBot="1" x14ac:dyDescent="0.3">
      <c r="A6" s="5"/>
      <c r="B6" s="1" t="s">
        <v>22</v>
      </c>
      <c r="C6" s="28" t="s">
        <v>31</v>
      </c>
      <c r="D6" s="16" t="s">
        <v>27</v>
      </c>
      <c r="E6" s="22" t="s">
        <v>40</v>
      </c>
      <c r="F6" s="22">
        <v>2.21</v>
      </c>
      <c r="G6" s="22">
        <v>76</v>
      </c>
      <c r="H6" s="22">
        <v>2.2000000000000002</v>
      </c>
      <c r="I6" s="22">
        <v>0.9</v>
      </c>
      <c r="J6" s="33">
        <v>14.9</v>
      </c>
    </row>
    <row r="7" spans="1:10" x14ac:dyDescent="0.25">
      <c r="A7" s="5"/>
      <c r="B7" s="2" t="s">
        <v>33</v>
      </c>
      <c r="C7" s="27"/>
      <c r="D7" s="15"/>
      <c r="E7" s="19"/>
      <c r="F7" s="20"/>
      <c r="G7" s="20"/>
      <c r="H7" s="20"/>
      <c r="I7" s="20"/>
      <c r="J7" s="34"/>
    </row>
    <row r="8" spans="1:10" ht="15.75" thickBot="1" x14ac:dyDescent="0.3">
      <c r="A8" s="6"/>
      <c r="B8" s="2" t="s">
        <v>33</v>
      </c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13</v>
      </c>
      <c r="B10" s="7" t="s">
        <v>30</v>
      </c>
      <c r="C10" s="29"/>
      <c r="D10" s="35" t="s">
        <v>30</v>
      </c>
      <c r="E10" s="36" t="s">
        <v>41</v>
      </c>
      <c r="F10" s="36">
        <v>30.84</v>
      </c>
      <c r="G10" s="36">
        <v>82</v>
      </c>
      <c r="H10" s="36">
        <v>0.7</v>
      </c>
      <c r="I10" s="36">
        <v>0.7</v>
      </c>
      <c r="J10" s="36">
        <v>17.100000000000001</v>
      </c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50</v>
      </c>
      <c r="G12" s="32">
        <f t="shared" ref="G12:J12" si="0">SUM(G4:G11)</f>
        <v>433</v>
      </c>
      <c r="H12" s="32">
        <f t="shared" si="0"/>
        <v>9.1</v>
      </c>
      <c r="I12" s="32">
        <f t="shared" si="0"/>
        <v>9</v>
      </c>
      <c r="J12" s="32">
        <f t="shared" si="0"/>
        <v>77.5</v>
      </c>
    </row>
    <row r="13" spans="1:10" ht="15" customHeight="1" x14ac:dyDescent="0.25">
      <c r="A13" s="5" t="s">
        <v>14</v>
      </c>
      <c r="B13" s="8" t="s">
        <v>15</v>
      </c>
      <c r="C13" s="38" t="s">
        <v>31</v>
      </c>
      <c r="D13" s="38" t="s">
        <v>42</v>
      </c>
      <c r="E13" s="50" t="s">
        <v>40</v>
      </c>
      <c r="F13" s="51">
        <v>7.64</v>
      </c>
      <c r="G13" s="52">
        <v>35</v>
      </c>
      <c r="H13" s="53">
        <v>0.6</v>
      </c>
      <c r="I13" s="53">
        <v>2.6</v>
      </c>
      <c r="J13" s="54">
        <v>2.2000000000000002</v>
      </c>
    </row>
    <row r="14" spans="1:10" ht="15" customHeight="1" x14ac:dyDescent="0.25">
      <c r="A14" s="5"/>
      <c r="B14" s="1" t="s">
        <v>16</v>
      </c>
      <c r="C14" s="40" t="s">
        <v>43</v>
      </c>
      <c r="D14" s="38" t="s">
        <v>44</v>
      </c>
      <c r="E14" s="40" t="s">
        <v>35</v>
      </c>
      <c r="F14" s="42">
        <v>11.55</v>
      </c>
      <c r="G14" s="43">
        <v>145</v>
      </c>
      <c r="H14" s="44">
        <v>4.0999999999999996</v>
      </c>
      <c r="I14" s="44">
        <v>4.5</v>
      </c>
      <c r="J14" s="45">
        <v>22</v>
      </c>
    </row>
    <row r="15" spans="1:10" x14ac:dyDescent="0.25">
      <c r="A15" s="5"/>
      <c r="B15" s="1" t="s">
        <v>17</v>
      </c>
      <c r="C15" s="40" t="s">
        <v>45</v>
      </c>
      <c r="D15" s="38" t="s">
        <v>46</v>
      </c>
      <c r="E15" s="40" t="s">
        <v>28</v>
      </c>
      <c r="F15" s="42">
        <v>46.4</v>
      </c>
      <c r="G15" s="43">
        <v>393</v>
      </c>
      <c r="H15" s="44">
        <v>19.7</v>
      </c>
      <c r="I15" s="44">
        <v>19.2</v>
      </c>
      <c r="J15" s="45">
        <v>35.299999999999997</v>
      </c>
    </row>
    <row r="16" spans="1:10" x14ac:dyDescent="0.25">
      <c r="A16" s="5"/>
      <c r="B16" s="1" t="s">
        <v>18</v>
      </c>
      <c r="C16" s="40"/>
      <c r="D16" s="38"/>
      <c r="E16" s="40"/>
      <c r="F16" s="42"/>
      <c r="G16" s="43"/>
      <c r="H16" s="44"/>
      <c r="I16" s="44"/>
      <c r="J16" s="45"/>
    </row>
    <row r="17" spans="1:10" x14ac:dyDescent="0.25">
      <c r="A17" s="5"/>
      <c r="B17" s="1" t="s">
        <v>19</v>
      </c>
      <c r="C17" s="40" t="s">
        <v>47</v>
      </c>
      <c r="D17" s="38" t="s">
        <v>48</v>
      </c>
      <c r="E17" s="40" t="s">
        <v>28</v>
      </c>
      <c r="F17" s="42">
        <v>2.85</v>
      </c>
      <c r="G17" s="43">
        <v>77</v>
      </c>
      <c r="H17" s="44">
        <v>0</v>
      </c>
      <c r="I17" s="44">
        <v>0</v>
      </c>
      <c r="J17" s="45">
        <v>19.399999999999999</v>
      </c>
    </row>
    <row r="18" spans="1:10" ht="15.75" thickBot="1" x14ac:dyDescent="0.3">
      <c r="A18" s="5"/>
      <c r="B18" s="1" t="s">
        <v>23</v>
      </c>
      <c r="C18" s="41" t="s">
        <v>31</v>
      </c>
      <c r="D18" s="39" t="s">
        <v>49</v>
      </c>
      <c r="E18" s="41" t="s">
        <v>32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25">
      <c r="A19" s="5"/>
      <c r="B19" s="1" t="s">
        <v>20</v>
      </c>
      <c r="C19" s="28" t="s">
        <v>31</v>
      </c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72</v>
      </c>
      <c r="G21" s="32">
        <f t="shared" ref="G21:J21" si="1">SUM(G13:G20)</f>
        <v>765</v>
      </c>
      <c r="H21" s="32">
        <f t="shared" si="1"/>
        <v>28.099999999999998</v>
      </c>
      <c r="I21" s="32">
        <f t="shared" si="1"/>
        <v>26.599999999999998</v>
      </c>
      <c r="J21" s="32">
        <f t="shared" si="1"/>
        <v>103.2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2022-05-12T11:00:28Z</dcterms:modified>
</cp:coreProperties>
</file>