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<sst xmlns="http://schemas.openxmlformats.org/spreadsheetml/2006/main" count="62" uniqueCount="58">
  <si>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</si>
  <si>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</si>
  <si>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</si>
  <si>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</si>
  <si>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</si>
  <si>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</si>
  <si>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</si>
  <si>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</si>
  <si>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</si>
  <si>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</si>
  <si>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</si>
  <si>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</si>
  <si>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</si>
  <si>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</si>
  <si>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</si>
  <si>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</si>
  <si>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</si>
  <si>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</si>
  <si>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</si>
  <si>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</si>
  <si>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</si>
  <si>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</si>
  <si>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</si>
  <si>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</si>
  <si>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</si>
  <si>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</si>
  <si>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</si>
  <si>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</si>
  <si>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</si>
  <si>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</si>
  <si>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</si>
  <si>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</si>
  <si>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</si>
  <si>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</si>
  <si>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хлеб пшеничный, ржаной</t>
  </si>
  <si>
    <t>30</t>
  </si>
  <si>
    <t>90/50</t>
  </si>
  <si>
    <t>20/10</t>
  </si>
  <si>
    <t>18/4</t>
  </si>
  <si>
    <t>каша пшеничная  молочная с маслом сливочным</t>
  </si>
  <si>
    <t>18/10</t>
  </si>
  <si>
    <t>какао с молоком</t>
  </si>
  <si>
    <t>1</t>
  </si>
  <si>
    <t>бутерброд с маслом</t>
  </si>
  <si>
    <t>5/13</t>
  </si>
  <si>
    <t>сыр порциями</t>
  </si>
  <si>
    <t>10</t>
  </si>
  <si>
    <t>28-1.</t>
  </si>
  <si>
    <t xml:space="preserve"> отварная свекла с маслом растительным</t>
  </si>
  <si>
    <t>60</t>
  </si>
  <si>
    <t>19/2</t>
  </si>
  <si>
    <t>суп картофельный с бобовыми</t>
  </si>
  <si>
    <t>279</t>
  </si>
  <si>
    <t>тефтели из мяса говядины с молочным соусом</t>
  </si>
  <si>
    <t>3/4</t>
  </si>
  <si>
    <t>каша гречневая вязкая</t>
  </si>
  <si>
    <t>14/10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</si>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</sst>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44529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28</v>
      </c>
      <c r="F4" s="21">
        <v>12.93</v>
      </c>
      <c r="G4" s="21">
        <v>219</v>
      </c>
      <c r="H4" s="21">
        <v>6.7</v>
      </c>
      <c r="I4" s="21">
        <v>6.2</v>
      </c>
      <c r="J4" s="38">
        <v>34</v>
      </c>
    </row>
    <row r="5" spans="1:10" x14ac:dyDescent="0.25">
      <c r="A5" s="5"/>
      <c r="B5" s="1" t="s">
        <v>12</v>
      </c>
      <c r="C5" s="31" t="s">
        <v>40</v>
      </c>
      <c r="D5" s="16" t="s">
        <v>41</v>
      </c>
      <c r="E5" s="22" t="s">
        <v>28</v>
      </c>
      <c r="F5" s="23">
        <v>12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35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37</v>
      </c>
      <c r="F7" s="21">
        <v>14.72</v>
      </c>
      <c r="G7" s="21">
        <v>127</v>
      </c>
      <c r="H7" s="21">
        <v>1.6</v>
      </c>
      <c r="I7" s="21">
        <v>8.9</v>
      </c>
      <c r="J7" s="38">
        <v>10.4</v>
      </c>
    </row>
    <row r="8" spans="1:10" ht="15.75" thickBot="1" x14ac:dyDescent="0.3">
      <c r="A8" s="6"/>
      <c r="B8" s="7"/>
      <c r="C8" s="32" t="s">
        <v>44</v>
      </c>
      <c r="D8" s="17" t="s">
        <v>45</v>
      </c>
      <c r="E8" s="25" t="s">
        <v>46</v>
      </c>
      <c r="F8" s="26">
        <v>8.08</v>
      </c>
      <c r="G8" s="26">
        <v>36</v>
      </c>
      <c r="H8" s="26">
        <v>2.2999999999999998</v>
      </c>
      <c r="I8" s="26">
        <v>2.9</v>
      </c>
      <c r="J8" s="42">
        <v>0</v>
      </c>
    </row>
    <row r="9" spans="1:10" ht="15.75" thickBot="1" x14ac:dyDescent="0.3">
      <c r="A9" s="5"/>
      <c r="B9" s="7"/>
      <c r="C9" s="32"/>
      <c r="D9" s="17"/>
      <c r="E9" s="25"/>
      <c r="F9" s="36">
        <f>SUM(F4:F8)</f>
        <v>50</v>
      </c>
      <c r="G9" s="36">
        <f t="shared" ref="G9:J9" si="0">SUM(G4:G8)</f>
        <v>608</v>
      </c>
      <c r="H9" s="36">
        <f t="shared" si="0"/>
        <v>16.799999999999997</v>
      </c>
      <c r="I9" s="36">
        <f t="shared" si="0"/>
        <v>22.799999999999997</v>
      </c>
      <c r="J9" s="36">
        <f t="shared" si="0"/>
        <v>83.800000000000011</v>
      </c>
    </row>
    <row r="10" spans="1:10" ht="15.75" thickBot="1" x14ac:dyDescent="0.3">
      <c r="A10" s="3" t="s">
        <v>13</v>
      </c>
      <c r="B10" s="7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/>
      <c r="G12" s="36"/>
      <c r="H12" s="36"/>
      <c r="I12" s="36"/>
      <c r="J12" s="36"/>
    </row>
    <row r="13" spans="1:10" ht="15" customHeight="1" x14ac:dyDescent="0.25">
      <c r="A13" s="5" t="s">
        <v>14</v>
      </c>
      <c r="B13" s="8" t="s">
        <v>15</v>
      </c>
      <c r="C13" s="33" t="s">
        <v>47</v>
      </c>
      <c r="D13" s="18" t="s">
        <v>48</v>
      </c>
      <c r="E13" s="27" t="s">
        <v>49</v>
      </c>
      <c r="F13" s="28">
        <v>3.53</v>
      </c>
      <c r="G13" s="28">
        <v>66</v>
      </c>
      <c r="H13" s="28">
        <v>0.9</v>
      </c>
      <c r="I13" s="28">
        <v>4.8</v>
      </c>
      <c r="J13" s="41">
        <v>5</v>
      </c>
    </row>
    <row r="14" spans="1:10" ht="15.75" customHeight="1" x14ac:dyDescent="0.25">
      <c r="A14" s="5"/>
      <c r="B14" s="1" t="s">
        <v>16</v>
      </c>
      <c r="C14" s="31" t="s">
        <v>50</v>
      </c>
      <c r="D14" s="16" t="s">
        <v>51</v>
      </c>
      <c r="E14" s="22" t="s">
        <v>28</v>
      </c>
      <c r="F14" s="23">
        <v>7.82</v>
      </c>
      <c r="G14" s="23">
        <v>137</v>
      </c>
      <c r="H14" s="23">
        <v>5.0999999999999996</v>
      </c>
      <c r="I14" s="23">
        <v>4.4000000000000004</v>
      </c>
      <c r="J14" s="23">
        <v>19.100000000000001</v>
      </c>
    </row>
    <row r="15" spans="1:10" ht="30" x14ac:dyDescent="0.25">
      <c r="A15" s="5"/>
      <c r="B15" s="1" t="s">
        <v>17</v>
      </c>
      <c r="C15" s="31" t="s">
        <v>52</v>
      </c>
      <c r="D15" s="16" t="s">
        <v>53</v>
      </c>
      <c r="E15" s="22" t="s">
        <v>36</v>
      </c>
      <c r="F15" s="23">
        <v>45.86</v>
      </c>
      <c r="G15" s="23">
        <v>180</v>
      </c>
      <c r="H15" s="23">
        <v>8.6</v>
      </c>
      <c r="I15" s="23">
        <v>12.1</v>
      </c>
      <c r="J15" s="37">
        <v>9.1999999999999993</v>
      </c>
    </row>
    <row r="16" spans="1:10" x14ac:dyDescent="0.25">
      <c r="A16" s="5"/>
      <c r="B16" s="1" t="s">
        <v>18</v>
      </c>
      <c r="C16" s="31" t="s">
        <v>54</v>
      </c>
      <c r="D16" s="16" t="s">
        <v>55</v>
      </c>
      <c r="E16" s="22" t="s">
        <v>33</v>
      </c>
      <c r="F16" s="23">
        <v>9.11</v>
      </c>
      <c r="G16" s="23">
        <v>140</v>
      </c>
      <c r="H16" s="23">
        <v>4.5999999999999996</v>
      </c>
      <c r="I16" s="23">
        <v>4.4000000000000004</v>
      </c>
      <c r="J16" s="37">
        <v>20.5</v>
      </c>
    </row>
    <row r="17" spans="1:10" x14ac:dyDescent="0.25">
      <c r="A17" s="5"/>
      <c r="B17" s="1" t="s">
        <v>19</v>
      </c>
      <c r="C17" s="31" t="s">
        <v>56</v>
      </c>
      <c r="D17" s="16" t="s">
        <v>57</v>
      </c>
      <c r="E17" s="22" t="s">
        <v>28</v>
      </c>
      <c r="F17" s="23">
        <v>2.12</v>
      </c>
      <c r="G17" s="23">
        <v>44</v>
      </c>
      <c r="H17" s="23">
        <v>0.4</v>
      </c>
      <c r="I17" s="23">
        <v>0</v>
      </c>
      <c r="J17" s="37">
        <v>10.5</v>
      </c>
    </row>
    <row r="18" spans="1:10" x14ac:dyDescent="0.25">
      <c r="A18" s="5"/>
      <c r="B18" s="1" t="s">
        <v>23</v>
      </c>
      <c r="C18" s="31" t="s">
        <v>32</v>
      </c>
      <c r="D18" s="16" t="s">
        <v>34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682</v>
      </c>
      <c r="H21" s="36">
        <f t="shared" si="1"/>
        <v>23.299999999999997</v>
      </c>
      <c r="I21" s="36">
        <f t="shared" si="1"/>
        <v>25.999999999999996</v>
      </c>
      <c r="J21" s="36">
        <f t="shared" si="1"/>
        <v>88.6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2021-11-26T09:26:56Z</dcterms:modified>
</cp:coreProperties>
</file>